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<sst xmlns="http://schemas.openxmlformats.org/spreadsheetml/2006/main" uniqueCount="401">
  <si>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</si>
  <si>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</si>
  <si>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18/01/2024 To 18/01/2024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</si>
  <si>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</si>
  <si>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</si>
  <si>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</si>
  <si>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</si>
  <si>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</si>
  <si>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</si>
  <si>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</si>
  <si>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</si>
  <si>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</si>
  <si>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</si>
  <si>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</si>
  <si>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</si>
  <si>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</si>
  <si>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</si>
  <si>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</si>
  <si>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</si>
  <si>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</si>
  <si>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</si>
  <si>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</si>
  <si>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</si>
  <si>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</si>
  <si>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</si>
  <si>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</si>
  <si>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</si>
  <si>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</si>
  <si>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</si>
  <si>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</si>
  <si>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</si>
  <si>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</si>
  <si>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</si>
  <si>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</si>
  <si>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</si>
  <si>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</si>
  <si>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18/01/2024-18/01/2024</t>
  </si>
  <si>
    <t>Drivers</t>
  </si>
  <si>
    <t>0:00:00</t>
  </si>
  <si>
    <t>ADAM MPIRIMPIRI HEMED</t>
  </si>
  <si>
    <t>AMON MGHANGA JUMWA</t>
  </si>
  <si>
    <t>KDM 510E(Siginon)(F)</t>
  </si>
  <si>
    <t>00:03:37</t>
  </si>
  <si>
    <t>01:53:45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</si>
  <si>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</si>
  <si>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</si>
  <si>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</si>
  <si>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</si>
  <si>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</si>
  <si>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</si>
  <si>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</si>
  <si>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</si>
  <si>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</si>
  <si>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</si>
  <si>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</si>
  <si>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</si>
  <si>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</si>
  <si>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</si>
  <si>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</si>
  <si>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00:00:19</t>
  </si>
  <si>
    <t>02:22:27</t>
  </si>
  <si>
    <t>BENSON WAMBUA MUTISO</t>
  </si>
  <si>
    <t>KBQ 617E(Siginon)(F)</t>
  </si>
  <si>
    <t>BENSON WAMBUA MUTUNE</t>
  </si>
  <si>
    <t>KDK 938W(Siginon)(T)</t>
  </si>
  <si>
    <t>00:00:37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</si>
  <si>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</si>
  <si>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</si>
  <si>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</si>
  <si>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</si>
  <si>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</si>
  <si>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</si>
  <si>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</si>
  <si>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</si>
  <si>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</si>
  <si>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</si>
  <si>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</si>
  <si>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</si>
  <si>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</si>
  <si>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</si>
  <si>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</si>
  <si>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</si>
  <si>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KCG 305H(Siginon)(TT)</t>
  </si>
  <si>
    <t>00:00:36</t>
  </si>
  <si>
    <t>00:38:21</t>
  </si>
  <si>
    <t>COSMAS KIMEU WAMBUA</t>
  </si>
  <si>
    <t>KDM 501E(Siginon)(F)</t>
  </si>
  <si>
    <t>DANIEL K. BOIT</t>
  </si>
  <si>
    <t>DANIEL KARIUKI WAITHAKA</t>
  </si>
  <si>
    <t>KCG 314H(Siginon)(F)</t>
  </si>
  <si>
    <t>00:00:26</t>
  </si>
  <si>
    <t>01:32:31</t>
  </si>
  <si>
    <t>DANIEL KIPSEREM SUM</t>
  </si>
  <si>
    <t>KDM 511E(Siginon)(F)</t>
  </si>
  <si>
    <t>01:16:33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</si>
  <si>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</si>
  <si>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</si>
  <si>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</si>
  <si>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</si>
  <si>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</si>
  <si>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</si>
  <si>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</si>
  <si>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</si>
  <si>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</si>
  <si>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</si>
  <si>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</si>
  <si>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</si>
  <si>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</si>
  <si>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00:00:12</t>
  </si>
  <si>
    <t>MICHAEL GATHIONGO</t>
  </si>
  <si>
    <t>EZEKIEL ONYANGO ALOMBA</t>
  </si>
  <si>
    <t>DOMINIC MWALUKO MWINZI</t>
  </si>
  <si>
    <t>KBU 116L(Siginon)(F)</t>
  </si>
  <si>
    <t>00:02:56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</si>
  <si>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</si>
  <si>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</si>
  <si>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</si>
  <si>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</si>
  <si>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</si>
  <si>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</si>
  <si>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</si>
  <si>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</si>
  <si>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</si>
  <si>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</si>
  <si>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</si>
  <si>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</si>
  <si>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</si>
  <si>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</si>
  <si>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</si>
  <si>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</si>
  <si>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</si>
  <si>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</si>
  <si>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</si>
  <si>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00:00:05</t>
  </si>
  <si>
    <t>01:12:59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</si>
  <si>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</si>
  <si>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</si>
  <si>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</si>
  <si>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</si>
  <si>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</si>
  <si>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</si>
  <si>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</si>
  <si>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</si>
  <si>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</si>
  <si>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</si>
  <si>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00:00:14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</si>
  <si>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</si>
  <si>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</si>
  <si>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</si>
  <si>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</si>
  <si>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</si>
  <si>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</si>
  <si>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</si>
  <si>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</si>
  <si>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</si>
  <si>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</si>
  <si>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</si>
  <si>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</si>
  <si>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</si>
  <si>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</si>
  <si>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</si>
  <si>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</si>
  <si>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</si>
  <si>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</si>
  <si>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00:04:03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</si>
  <si>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</si>
  <si>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</si>
  <si>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</si>
  <si>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</si>
  <si>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</si>
  <si>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</si>
  <si>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</si>
  <si>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</si>
  <si>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00:01:48</t>
  </si>
  <si>
    <t>02:25:00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</si>
  <si>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</si>
  <si>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</si>
  <si>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</si>
  <si>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</si>
  <si>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</si>
  <si>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</si>
  <si>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</si>
  <si>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</si>
  <si>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</si>
  <si>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00:00:28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</si>
  <si>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</si>
  <si>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</si>
  <si>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</si>
  <si>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</si>
  <si>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</si>
  <si>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</si>
  <si>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</si>
  <si>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</si>
  <si>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</si>
  <si>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</si>
  <si>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</si>
  <si>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</si>
  <si>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</si>
  <si>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</si>
  <si>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</si>
  <si>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</si>
  <si>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</si>
  <si>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02:13:54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</si>
  <si>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</si>
  <si>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</si>
  <si>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</si>
  <si>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</si>
  <si>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</si>
  <si>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</si>
  <si>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</si>
  <si>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</si>
  <si>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00:00:10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</si>
  <si>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</si>
  <si>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</si>
  <si>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</si>
  <si>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</si>
  <si>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</si>
  <si>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</si>
  <si>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</si>
  <si>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</si>
  <si>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</si>
  <si>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</si>
  <si>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</si>
  <si>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00:27:17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</si>
  <si>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</si>
  <si>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</si>
  <si>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</si>
  <si>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</si>
  <si>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</si>
  <si>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</si>
  <si>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</si>
  <si>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</si>
  <si>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</si>
  <si>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</si>
  <si>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</si>
  <si>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</si>
  <si>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</si>
  <si>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</si>
  <si>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</si>
  <si>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</si>
  <si>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</si>
  <si>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00:00:09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</si>
  <si>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</si>
  <si>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</si>
  <si>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</si>
  <si>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</si>
  <si>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</si>
  <si>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</si>
  <si>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</si>
  <si>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</si>
  <si>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</si>
  <si>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</si>
  <si>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</si>
  <si>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00:05:50</t>
  </si>
  <si>
    <t>00:12:48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</si>
  <si>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</si>
  <si>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</si>
  <si>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</si>
  <si>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</si>
  <si>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</si>
  <si>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</si>
  <si>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</si>
  <si>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</si>
  <si>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</si>
  <si>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</si>
  <si>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</si>
  <si>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</si>
  <si>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</si>
  <si>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</si>
  <si>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</si>
  <si>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</si>
  <si>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</si>
  <si>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</si>
  <si>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</si>
  <si>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</si>
  <si>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</si>
  <si>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</si>
  <si>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00:00:22</t>
  </si>
  <si>
    <t>07:57:57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</si>
  <si>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</si>
  <si>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</si>
  <si>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</si>
  <si>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</si>
  <si>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</si>
  <si>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</si>
  <si>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00:00:44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</si>
  <si>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</si>
  <si>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</si>
  <si>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</si>
  <si>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</si>
  <si>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</si>
  <si>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</si>
  <si>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</si>
  <si>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</si>
  <si>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</si>
  <si>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</si>
  <si>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00:40:58</t>
  </si>
  <si>
    <t>TIMOTHY ODUOR ODHIAMBO</t>
  </si>
  <si>
    <t>KDM 518E(Siginon)(F)</t>
  </si>
  <si>
    <t>TIMOTHY OKELLO WERE</t>
  </si>
  <si>
    <t>KCG 380H(Siginon)(T)</t>
  </si>
  <si>
    <t>08:22:25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</si>
  <si>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</si>
  <si>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</si>
  <si>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</si>
  <si>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</si>
  <si>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</si>
  <si>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</si>
  <si>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</si>
  <si>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</si>
  <si>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</si>
  <si>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</si>
  <si>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00:55:11</t>
  </si>
  <si>
    <t>WILLIAM OGEDA ODONGO</t>
  </si>
  <si>
    <t>WILLY NG'ENO</t>
  </si>
  <si>
    <t>KCT 766S(Siginon)(F)</t>
  </si>
  <si>
    <t>00:01:41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</si>
  <si>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</si>
  <si>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</si>
  <si>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</si>
  <si>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</si>
  <si>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</si>
  <si>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</si>
  <si>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</si>
  <si>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</si>
  <si>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</si>
  <si>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</si>
  <si>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</si>
  <si>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</si>
  <si>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01:40:39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</si>
  <si>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</si>
  <si>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</si>
  <si>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</si>
  <si>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</si>
  <si>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</si>
  <si>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</si>
  <si>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01:36:40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</si>
  <si>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</si>
  <si>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</si>
  <si>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</si>
  <si>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</si>
  <si>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</si>
  <si>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</si>
  <si>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</si>
  <si>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</si>
  <si>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</si>
  <si>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</si>
  <si>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</si>
  <si>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</si>
  <si>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</si>
  <si>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</si>
  <si>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</si>
  <si>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</si>
  <si>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</si>
  <si>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</si>
  <si>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</si>
  <si>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</si>
  <si>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</si>
  <si>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</si>
  <si>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</si>
  <si>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</si>
  <si>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</si>
  <si>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</si>
  <si>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</si>
  <si>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</si>
  <si>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00:00:32</t>
  </si>
  <si>
    <t>05:18:58</t>
  </si>
  <si>
    <t>MICHAEL KARIUKI THEURI</t>
  </si>
  <si>
    <t>MICHAEL MUNYAO KIILU</t>
  </si>
  <si>
    <t>KDC 691X(Siginon)(T)</t>
  </si>
  <si>
    <t>Maxon Daka</t>
  </si>
  <si>
    <t>MAYNARD BCC 6636</t>
  </si>
  <si>
    <t>00:01:05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</si>
  <si>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</si>
  <si>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</si>
  <si>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</si>
  <si>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</si>
  <si>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</si>
  <si>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</si>
  <si>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</si>
  <si>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</si>
  <si>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00:01:35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</si>
  <si>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</si>
  <si>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</si>
  <si>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</si>
  <si>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</si>
  <si>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</si>
  <si>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</si>
  <si>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</si>
  <si>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</si>
  <si>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</si>
  <si>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</si>
  <si>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</si>
  <si>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</si>
  <si>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</si>
  <si>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00:00:20</t>
  </si>
  <si>
    <t>04:01:28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</si>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</sst>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482.01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3.62</v>
      </c>
      <c r="N16" s="22" t="s">
        <v>42</v>
      </c>
      <c r="O16" s="22">
        <v>0.75</v>
      </c>
      <c r="P16" s="22">
        <v>11.38</v>
      </c>
      <c r="Q16" s="22" t="s">
        <v>43</v>
      </c>
      <c r="R16" s="22">
        <v>2.36</v>
      </c>
      <c r="S16" s="25">
        <v>3.11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62.5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530.06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0.32</v>
      </c>
      <c r="N29" s="24" t="s">
        <v>59</v>
      </c>
      <c r="O29" s="24">
        <v>0.06</v>
      </c>
      <c r="P29" s="24">
        <v>14.25</v>
      </c>
      <c r="Q29" s="24" t="s">
        <v>60</v>
      </c>
      <c r="R29" s="24">
        <v>2.69</v>
      </c>
      <c r="S29" s="25">
        <v>2.75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37.04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107.44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0.62</v>
      </c>
      <c r="N31" s="24" t="s">
        <v>65</v>
      </c>
      <c r="O31" s="24">
        <v>0.57</v>
      </c>
      <c r="P31" s="24">
        <v>0</v>
      </c>
      <c r="Q31" s="24" t="s">
        <v>38</v>
      </c>
      <c r="R31" s="24">
        <v>0</v>
      </c>
      <c r="S31" s="23">
        <v>0.57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369.04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62.38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1.6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1.6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37.74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472.52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302.14</v>
      </c>
      <c r="G43" s="24">
        <v>1</v>
      </c>
      <c r="H43" s="24">
        <v>1</v>
      </c>
      <c r="I43" s="24">
        <v>0.33</v>
      </c>
      <c r="J43" s="24">
        <v>0</v>
      </c>
      <c r="K43" s="24">
        <v>0</v>
      </c>
      <c r="L43" s="24">
        <v>0</v>
      </c>
      <c r="M43" s="24">
        <v>0.6</v>
      </c>
      <c r="N43" s="24" t="s">
        <v>83</v>
      </c>
      <c r="O43" s="24">
        <v>0.2</v>
      </c>
      <c r="P43" s="24">
        <v>3.84</v>
      </c>
      <c r="Q43" s="24" t="s">
        <v>84</v>
      </c>
      <c r="R43" s="24">
        <v>1.27</v>
      </c>
      <c r="S43" s="23">
        <v>1.8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25.69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478.12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0.43</v>
      </c>
      <c r="N46" s="22" t="s">
        <v>90</v>
      </c>
      <c r="O46" s="22">
        <v>0.09</v>
      </c>
      <c r="P46" s="22">
        <v>9.25</v>
      </c>
      <c r="Q46" s="22" t="s">
        <v>91</v>
      </c>
      <c r="R46" s="22">
        <v>1.94</v>
      </c>
      <c r="S46" s="25">
        <v>2.03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378.19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7.66</v>
      </c>
      <c r="Q47" s="24" t="s">
        <v>94</v>
      </c>
      <c r="R47" s="24">
        <v>2.02</v>
      </c>
      <c r="S47" s="25">
        <v>2.02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1.21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66.69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1.5</v>
      </c>
      <c r="M58" s="22">
        <v>0.2</v>
      </c>
      <c r="N58" s="22" t="s">
        <v>108</v>
      </c>
      <c r="O58" s="22">
        <v>0.3</v>
      </c>
      <c r="P58" s="22">
        <v>0</v>
      </c>
      <c r="Q58" s="22" t="s">
        <v>38</v>
      </c>
      <c r="R58" s="22">
        <v>0</v>
      </c>
      <c r="S58" s="23">
        <v>1.8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259.34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2.93</v>
      </c>
      <c r="N61" s="24" t="s">
        <v>113</v>
      </c>
      <c r="O61" s="24">
        <v>1.13</v>
      </c>
      <c r="P61" s="24">
        <v>0</v>
      </c>
      <c r="Q61" s="24" t="s">
        <v>38</v>
      </c>
      <c r="R61" s="24">
        <v>0</v>
      </c>
      <c r="S61" s="23">
        <v>1.13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18.1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0.38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11.56</v>
      </c>
      <c r="G72" s="22">
        <v>0</v>
      </c>
      <c r="H72" s="22">
        <v>0</v>
      </c>
      <c r="I72" s="22">
        <v>0</v>
      </c>
      <c r="J72" s="22">
        <v>1</v>
      </c>
      <c r="K72" s="22">
        <v>1</v>
      </c>
      <c r="L72" s="22">
        <v>8.65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8.65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29.91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453.3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133</v>
      </c>
      <c r="O75" s="24">
        <v>0.02</v>
      </c>
      <c r="P75" s="24">
        <v>7.3</v>
      </c>
      <c r="Q75" s="24" t="s">
        <v>134</v>
      </c>
      <c r="R75" s="24">
        <v>1.61</v>
      </c>
      <c r="S75" s="23">
        <v>1.63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131.22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145</v>
      </c>
      <c r="O84" s="22">
        <v>0.18</v>
      </c>
      <c r="P84" s="22">
        <v>0</v>
      </c>
      <c r="Q84" s="22" t="s">
        <v>38</v>
      </c>
      <c r="R84" s="22">
        <v>0</v>
      </c>
      <c r="S84" s="23">
        <v>0.18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23.44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99.64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65.5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367.24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0.82</v>
      </c>
      <c r="M95" s="24">
        <v>0.32</v>
      </c>
      <c r="N95" s="24" t="s">
        <v>59</v>
      </c>
      <c r="O95" s="24">
        <v>0.09</v>
      </c>
      <c r="P95" s="24">
        <v>0</v>
      </c>
      <c r="Q95" s="24" t="s">
        <v>38</v>
      </c>
      <c r="R95" s="24">
        <v>0</v>
      </c>
      <c r="S95" s="23">
        <v>0.91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420.27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0.41</v>
      </c>
      <c r="Q97" s="24" t="s">
        <v>164</v>
      </c>
      <c r="R97" s="24">
        <v>0.1</v>
      </c>
      <c r="S97" s="23">
        <v>0.1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586.46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1.8</v>
      </c>
      <c r="N104" s="22" t="s">
        <v>173</v>
      </c>
      <c r="O104" s="22">
        <v>0.31</v>
      </c>
      <c r="P104" s="22">
        <v>14.5</v>
      </c>
      <c r="Q104" s="22" t="s">
        <v>174</v>
      </c>
      <c r="R104" s="22">
        <v>2.47</v>
      </c>
      <c r="S104" s="25">
        <v>2.78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177.57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180</v>
      </c>
      <c r="C109" s="24" t="s">
        <v>181</v>
      </c>
      <c r="D109" s="24" t="s">
        <v>36</v>
      </c>
      <c r="E109" s="24" t="s">
        <v>37</v>
      </c>
      <c r="F109" s="24">
        <v>36.7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182</v>
      </c>
      <c r="C110" s="22" t="s">
        <v>183</v>
      </c>
      <c r="D110" s="22" t="s">
        <v>36</v>
      </c>
      <c r="E110" s="22" t="s">
        <v>37</v>
      </c>
      <c r="F110" s="22">
        <v>247.14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184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31.66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 t="s">
        <v>189</v>
      </c>
      <c r="D113" s="24" t="s">
        <v>36</v>
      </c>
      <c r="E113" s="24" t="s">
        <v>37</v>
      </c>
      <c r="F113" s="24">
        <v>3.16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144.01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19.45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 t="s">
        <v>201</v>
      </c>
      <c r="D122" s="22" t="s">
        <v>36</v>
      </c>
      <c r="E122" s="22" t="s">
        <v>37</v>
      </c>
      <c r="F122" s="22">
        <v>482.26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13.39</v>
      </c>
      <c r="Q122" s="22" t="s">
        <v>202</v>
      </c>
      <c r="R122" s="22">
        <v>2.78</v>
      </c>
      <c r="S122" s="25">
        <v>2.78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108.02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38.28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0.17</v>
      </c>
      <c r="N128" s="22" t="s">
        <v>211</v>
      </c>
      <c r="O128" s="22">
        <v>0.44</v>
      </c>
      <c r="P128" s="22">
        <v>0</v>
      </c>
      <c r="Q128" s="22" t="s">
        <v>38</v>
      </c>
      <c r="R128" s="22">
        <v>0</v>
      </c>
      <c r="S128" s="23">
        <v>0.44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227.02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471.61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0.43</v>
      </c>
      <c r="N137" s="24" t="s">
        <v>90</v>
      </c>
      <c r="O137" s="24">
        <v>0.09</v>
      </c>
      <c r="P137" s="24">
        <v>2.73</v>
      </c>
      <c r="Q137" s="24" t="s">
        <v>223</v>
      </c>
      <c r="R137" s="24">
        <v>0.58</v>
      </c>
      <c r="S137" s="23">
        <v>0.67</v>
      </c>
    </row>
    <row r="138" spans="1:19">
      <c r="A138" s="22">
        <v>125</v>
      </c>
      <c r="B138" s="22" t="s">
        <v>224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32.17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51.05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19.56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143.66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0.7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0.7</v>
      </c>
    </row>
    <row r="149" spans="1:19">
      <c r="A149" s="24">
        <v>136</v>
      </c>
      <c r="B149" s="24" t="s">
        <v>239</v>
      </c>
      <c r="C149" s="24" t="s">
        <v>240</v>
      </c>
      <c r="D149" s="24" t="s">
        <v>36</v>
      </c>
      <c r="E149" s="24" t="s">
        <v>37</v>
      </c>
      <c r="F149" s="24">
        <v>243.04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241</v>
      </c>
      <c r="O149" s="24">
        <v>0.06</v>
      </c>
      <c r="P149" s="24">
        <v>0</v>
      </c>
      <c r="Q149" s="24" t="s">
        <v>38</v>
      </c>
      <c r="R149" s="24">
        <v>0</v>
      </c>
      <c r="S149" s="23">
        <v>0.06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19.18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5.21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6">
        <v>5.21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38.38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36.58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416.42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5.83</v>
      </c>
      <c r="N156" s="22" t="s">
        <v>253</v>
      </c>
      <c r="O156" s="22">
        <v>1.4</v>
      </c>
      <c r="P156" s="22">
        <v>1.28</v>
      </c>
      <c r="Q156" s="22" t="s">
        <v>254</v>
      </c>
      <c r="R156" s="22">
        <v>0.31</v>
      </c>
      <c r="S156" s="23">
        <v>1.71</v>
      </c>
    </row>
    <row r="157" spans="1:19">
      <c r="A157" s="24">
        <v>144</v>
      </c>
      <c r="B157" s="24" t="s">
        <v>255</v>
      </c>
      <c r="C157" s="24" t="s">
        <v>256</v>
      </c>
      <c r="D157" s="24" t="s">
        <v>36</v>
      </c>
      <c r="E157" s="24" t="s">
        <v>37</v>
      </c>
      <c r="F157" s="24">
        <v>265.18</v>
      </c>
      <c r="G157" s="24">
        <v>3</v>
      </c>
      <c r="H157" s="24">
        <v>3</v>
      </c>
      <c r="I157" s="24">
        <v>1.13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1.13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107.63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379.29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 t="s">
        <v>267</v>
      </c>
      <c r="D165" s="24" t="s">
        <v>36</v>
      </c>
      <c r="E165" s="24" t="s">
        <v>37</v>
      </c>
      <c r="F165" s="24">
        <v>8.23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7.22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554.58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0.37</v>
      </c>
      <c r="N172" s="22" t="s">
        <v>277</v>
      </c>
      <c r="O172" s="22">
        <v>0.07</v>
      </c>
      <c r="P172" s="22">
        <v>47.8</v>
      </c>
      <c r="Q172" s="22" t="s">
        <v>278</v>
      </c>
      <c r="R172" s="22">
        <v>8.62</v>
      </c>
      <c r="S172" s="26">
        <v>8.69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69.58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337.52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0.73</v>
      </c>
      <c r="N176" s="22" t="s">
        <v>285</v>
      </c>
      <c r="O176" s="22">
        <v>0.22</v>
      </c>
      <c r="P176" s="22">
        <v>0</v>
      </c>
      <c r="Q176" s="22" t="s">
        <v>38</v>
      </c>
      <c r="R176" s="22">
        <v>0</v>
      </c>
      <c r="S176" s="23">
        <v>0.22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294</v>
      </c>
      <c r="C185" s="24" t="s">
        <v>295</v>
      </c>
      <c r="D185" s="24" t="s">
        <v>36</v>
      </c>
      <c r="E185" s="24" t="s">
        <v>37</v>
      </c>
      <c r="F185" s="24">
        <v>183.48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4.1</v>
      </c>
      <c r="Q185" s="24" t="s">
        <v>296</v>
      </c>
      <c r="R185" s="24">
        <v>2.23</v>
      </c>
      <c r="S185" s="25">
        <v>2.23</v>
      </c>
    </row>
    <row r="186" spans="1:19">
      <c r="A186" s="22">
        <v>173</v>
      </c>
      <c r="B186" s="22" t="s">
        <v>297</v>
      </c>
      <c r="C186" s="22" t="s">
        <v>298</v>
      </c>
      <c r="D186" s="22" t="s">
        <v>36</v>
      </c>
      <c r="E186" s="22" t="s">
        <v>37</v>
      </c>
      <c r="F186" s="22">
        <v>107.27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299</v>
      </c>
      <c r="C187" s="24" t="s">
        <v>300</v>
      </c>
      <c r="D187" s="24" t="s">
        <v>36</v>
      </c>
      <c r="E187" s="24" t="s">
        <v>37</v>
      </c>
      <c r="F187" s="24">
        <v>547.51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50.24</v>
      </c>
      <c r="Q187" s="24" t="s">
        <v>301</v>
      </c>
      <c r="R187" s="24">
        <v>9.18</v>
      </c>
      <c r="S187" s="26">
        <v>9.18</v>
      </c>
    </row>
    <row r="188" spans="1:19">
      <c r="A188" s="22">
        <v>175</v>
      </c>
      <c r="B188" s="22" t="s">
        <v>302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298.03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169.79</v>
      </c>
      <c r="G193" s="24">
        <v>1</v>
      </c>
      <c r="H193" s="24">
        <v>1</v>
      </c>
      <c r="I193" s="24">
        <v>0.59</v>
      </c>
      <c r="J193" s="24">
        <v>0</v>
      </c>
      <c r="K193" s="24">
        <v>0</v>
      </c>
      <c r="L193" s="24">
        <v>0</v>
      </c>
      <c r="M193" s="24">
        <v>0.23</v>
      </c>
      <c r="N193" s="24" t="s">
        <v>145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0.73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257.47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5.52</v>
      </c>
      <c r="Q194" s="22" t="s">
        <v>312</v>
      </c>
      <c r="R194" s="22">
        <v>2.14</v>
      </c>
      <c r="S194" s="25">
        <v>2.14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315</v>
      </c>
      <c r="D196" s="22" t="s">
        <v>36</v>
      </c>
      <c r="E196" s="22" t="s">
        <v>37</v>
      </c>
      <c r="F196" s="22">
        <v>452.31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1.68</v>
      </c>
      <c r="N196" s="22" t="s">
        <v>316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0.37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331.45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 t="s">
        <v>328</v>
      </c>
      <c r="D206" s="22" t="s">
        <v>36</v>
      </c>
      <c r="E206" s="22" t="s">
        <v>37</v>
      </c>
      <c r="F206" s="22">
        <v>518.86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10.07</v>
      </c>
      <c r="Q206" s="22" t="s">
        <v>329</v>
      </c>
      <c r="R206" s="22">
        <v>1.94</v>
      </c>
      <c r="S206" s="23">
        <v>1.94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 t="s">
        <v>333</v>
      </c>
      <c r="D209" s="24" t="s">
        <v>36</v>
      </c>
      <c r="E209" s="24" t="s">
        <v>37</v>
      </c>
      <c r="F209" s="24">
        <v>43.9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 t="s">
        <v>335</v>
      </c>
      <c r="D210" s="22" t="s">
        <v>36</v>
      </c>
      <c r="E210" s="22" t="s">
        <v>37</v>
      </c>
      <c r="F210" s="22">
        <v>449.02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9.67</v>
      </c>
      <c r="Q210" s="22" t="s">
        <v>336</v>
      </c>
      <c r="R210" s="22">
        <v>2.15</v>
      </c>
      <c r="S210" s="25">
        <v>2.15</v>
      </c>
    </row>
    <row r="211" spans="1:19">
      <c r="A211" s="24">
        <v>198</v>
      </c>
      <c r="B211" s="24" t="s">
        <v>337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 t="s">
        <v>340</v>
      </c>
      <c r="D213" s="24" t="s">
        <v>36</v>
      </c>
      <c r="E213" s="24" t="s">
        <v>37</v>
      </c>
      <c r="F213" s="24">
        <v>10.9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 t="s">
        <v>346</v>
      </c>
      <c r="D218" s="22" t="s">
        <v>36</v>
      </c>
      <c r="E218" s="22" t="s">
        <v>37</v>
      </c>
      <c r="F218" s="22">
        <v>23.99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 t="s">
        <v>348</v>
      </c>
      <c r="D219" s="24" t="s">
        <v>36</v>
      </c>
      <c r="E219" s="24" t="s">
        <v>37</v>
      </c>
      <c r="F219" s="24">
        <v>9.55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 t="s">
        <v>351</v>
      </c>
      <c r="D221" s="24" t="s">
        <v>36</v>
      </c>
      <c r="E221" s="24" t="s">
        <v>37</v>
      </c>
      <c r="F221" s="24">
        <v>7.35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 t="s">
        <v>353</v>
      </c>
      <c r="D222" s="22" t="s">
        <v>36</v>
      </c>
      <c r="E222" s="22" t="s">
        <v>37</v>
      </c>
      <c r="F222" s="22">
        <v>259.3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255.79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0.37</v>
      </c>
      <c r="N225" s="24" t="s">
        <v>277</v>
      </c>
      <c r="O225" s="24">
        <v>0.14</v>
      </c>
      <c r="P225" s="24">
        <v>0</v>
      </c>
      <c r="Q225" s="24" t="s">
        <v>38</v>
      </c>
      <c r="R225" s="24">
        <v>0</v>
      </c>
      <c r="S225" s="23">
        <v>0.14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362</v>
      </c>
      <c r="D229" s="24" t="s">
        <v>36</v>
      </c>
      <c r="E229" s="24" t="s">
        <v>37</v>
      </c>
      <c r="F229" s="24">
        <v>42.02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363</v>
      </c>
      <c r="C230" s="22" t="s">
        <v>364</v>
      </c>
      <c r="D230" s="22" t="s">
        <v>36</v>
      </c>
      <c r="E230" s="22" t="s">
        <v>37</v>
      </c>
      <c r="F230" s="22">
        <v>533.51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0.53</v>
      </c>
      <c r="N230" s="22" t="s">
        <v>365</v>
      </c>
      <c r="O230" s="22">
        <v>0.1</v>
      </c>
      <c r="P230" s="22">
        <v>31.9</v>
      </c>
      <c r="Q230" s="22" t="s">
        <v>366</v>
      </c>
      <c r="R230" s="22">
        <v>5.98</v>
      </c>
      <c r="S230" s="26">
        <v>6.08</v>
      </c>
    </row>
    <row r="231" spans="1:19">
      <c r="A231" s="24">
        <v>218</v>
      </c>
      <c r="B231" s="24" t="s">
        <v>367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0.33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 t="s">
        <v>371</v>
      </c>
      <c r="D233" s="24" t="s">
        <v>36</v>
      </c>
      <c r="E233" s="24" t="s">
        <v>37</v>
      </c>
      <c r="F233" s="24">
        <v>53.13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1.08</v>
      </c>
      <c r="N233" s="24" t="s">
        <v>372</v>
      </c>
      <c r="O233" s="24">
        <v>2.04</v>
      </c>
      <c r="P233" s="24">
        <v>0</v>
      </c>
      <c r="Q233" s="24" t="s">
        <v>38</v>
      </c>
      <c r="R233" s="24">
        <v>0</v>
      </c>
      <c r="S233" s="25">
        <v>2.04</v>
      </c>
    </row>
    <row r="234" spans="1:19">
      <c r="A234" s="22">
        <v>221</v>
      </c>
      <c r="B234" s="22" t="s">
        <v>373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379</v>
      </c>
      <c r="C240" s="22" t="s">
        <v>380</v>
      </c>
      <c r="D240" s="22" t="s">
        <v>36</v>
      </c>
      <c r="E240" s="22" t="s">
        <v>37</v>
      </c>
      <c r="F240" s="22">
        <v>282.83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1.58</v>
      </c>
      <c r="N240" s="22" t="s">
        <v>381</v>
      </c>
      <c r="O240" s="22">
        <v>0.56</v>
      </c>
      <c r="P240" s="22">
        <v>0</v>
      </c>
      <c r="Q240" s="22" t="s">
        <v>38</v>
      </c>
      <c r="R240" s="22">
        <v>0</v>
      </c>
      <c r="S240" s="23">
        <v>0.56</v>
      </c>
    </row>
    <row r="241" spans="1:19">
      <c r="A241" s="24">
        <v>228</v>
      </c>
      <c r="B241" s="24" t="s">
        <v>382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384</v>
      </c>
      <c r="C243" s="24" t="s">
        <v>385</v>
      </c>
      <c r="D243" s="24" t="s">
        <v>36</v>
      </c>
      <c r="E243" s="24" t="s">
        <v>37</v>
      </c>
      <c r="F243" s="24">
        <v>13.74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390</v>
      </c>
      <c r="C248" s="22" t="s">
        <v>391</v>
      </c>
      <c r="D248" s="22" t="s">
        <v>36</v>
      </c>
      <c r="E248" s="22" t="s">
        <v>37</v>
      </c>
      <c r="F248" s="22">
        <v>339.07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393</v>
      </c>
      <c r="C250" s="22" t="s">
        <v>394</v>
      </c>
      <c r="D250" s="22" t="s">
        <v>36</v>
      </c>
      <c r="E250" s="22" t="s">
        <v>37</v>
      </c>
      <c r="F250" s="22">
        <v>586.97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0.33</v>
      </c>
      <c r="N250" s="22" t="s">
        <v>395</v>
      </c>
      <c r="O250" s="22">
        <v>0.06</v>
      </c>
      <c r="P250" s="22">
        <v>24.15</v>
      </c>
      <c r="Q250" s="22" t="s">
        <v>396</v>
      </c>
      <c r="R250" s="22">
        <v>4.11</v>
      </c>
      <c r="S250" s="25">
        <v>4.17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397</v>
      </c>
      <c r="S251" s="2">
        <f>AVERAGE(S14:S250)</f>
        <v>0.35691983122363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2024-01-19T03:30:04+03:00</dcterms:created>
  <dcterms:modified xsi:type="dcterms:W3CDTF">2024-01-19T03:30:04+03:00</dcterms:modified>
  <dc:title>Untitled Spreadsheet</dc:title>
  <dc:description/>
  <dc:subject/>
  <cp:keywords/>
  <cp:category/>
</cp:coreProperties>
</file>